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19년\"/>
    </mc:Choice>
  </mc:AlternateContent>
  <x:bookViews>
    <x:workbookView xWindow="0" yWindow="0" windowWidth="17565" windowHeight="6585" tabRatio="307"/>
  </x:bookViews>
  <x:sheets>
    <x:sheet name="신용카드현금영수증 " sheetId="1" r:id="rId4"/>
  </x:sheets>
  <x:definedNames>
    <x:definedName name="_xlnm._FilterDatabase" localSheetId="0" hidden="1">'신용카드현금영수증 '!$A$12:$F$18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<x:sst xmlns:r="http://schemas.openxmlformats.org/officeDocument/2006/relationships" xmlns:c="http://schemas.openxmlformats.org/drawingml/2006/chart" xmlns:x="http://schemas.openxmlformats.org/spreadsheetml/2006/main" count="28" uniqueCount="21">
  <x:si>
    <x:t>모아</x:t>
  </x:si>
  <x:si>
    <x:t xml:space="preserve">총 0 건 </x:t>
  </x:si>
  <x:si>
    <x:t>사용일자</x:t>
  </x:si>
  <x:si>
    <x:t>아이더 시흥점</x:t>
  </x:si>
  <x:si>
    <x:t xml:space="preserve">총 4 건 </x:t>
  </x:si>
  <x:si>
    <x:t>비고</x:t>
  </x:si>
  <x:si>
    <x:t>연번</x:t>
  </x:si>
  <x:si>
    <x:t>교촌치킨 신천 1호점</x:t>
  </x:si>
  <x:si>
    <x:t>보건실 침구 세탁</x:t>
  </x:si>
  <x:si>
    <x:t>급식실 후드 청소</x:t>
  </x:si>
  <x:si>
    <x:t>시설관리 작업복 구입</x:t>
  </x:si>
  <x:si>
    <x:t>(기간:2019.08.05. ~ 2019.09.04.)</x:t>
  </x:si>
  <x:si>
    <x:t>금액</x:t>
  </x:si>
  <x:si>
    <x:t>내역</x:t>
  </x:si>
  <x:si>
    <x:t>알렉스</x:t>
  </x:si>
  <x:si>
    <x:t>업체명</x:t>
  </x:si>
  <x:si>
    <x:t>합계</x:t>
  </x:si>
  <x:si>
    <x:t>1. 신용카드 사용내역</x:t>
  </x:si>
  <x:si>
    <x:t>2. 현금영수증 사용내역</x:t>
  </x:si>
  <x:si>
    <x:t>2019학년도 혁신교육지구사업 2학기 학생자치회 임원 "리더십UP" 워크숍 운영비</x:t>
  </x:si>
  <x:si>
    <x:t>건당 50만원이상 업무추진비 및 건당 100만원이상 신용카드 및 현금영수증 사용 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</x:si>
</x:sst>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4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4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0" fillId="3" borderId="14" xfId="0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4"/>
  <x:sheetViews>
    <x:sheetView tabSelected="1" topLeftCell="A1" zoomScaleNormal="100" zoomScaleSheetLayoutView="75" workbookViewId="0">
      <x:selection activeCell="A2" activeCellId="0" sqref="A2:F2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9" t="s">
        <x:v>20</x:v>
      </x:c>
      <x:c r="B2" s="39"/>
      <x:c r="C2" s="39"/>
      <x:c r="D2" s="39"/>
      <x:c r="E2" s="39"/>
      <x:c r="F2" s="39"/>
    </x:row>
    <x:row r="3" spans="2:6" ht="12.75" customHeight="1">
      <x:c r="B3" s="37" t="s">
        <x:v>11</x:v>
      </x:c>
      <x:c r="C3" s="38"/>
      <x:c r="D3" s="38"/>
      <x:c r="E3" s="38"/>
      <x:c r="F3" s="38"/>
    </x:row>
    <x:row r="5" spans="1:1" ht="22.5" customHeight="1">
      <x:c r="A5" s="1" t="s">
        <x:v>17</x:v>
      </x:c>
    </x:row>
    <x:row r="6" spans="1:6" ht="24" customHeight="1">
      <x:c r="A6" s="16" t="s">
        <x:v>6</x:v>
      </x:c>
      <x:c r="B6" s="17" t="s">
        <x:v>13</x:v>
      </x:c>
      <x:c r="C6" s="17" t="s">
        <x:v>12</x:v>
      </x:c>
      <x:c r="D6" s="17" t="s">
        <x:v>2</x:v>
      </x:c>
      <x:c r="E6" s="17" t="s">
        <x:v>15</x:v>
      </x:c>
      <x:c r="F6" s="18" t="s">
        <x:v>5</x:v>
      </x:c>
    </x:row>
    <x:row r="7" spans="1:6" s="4" customFormat="1" ht="24" customHeight="1">
      <x:c r="A7" s="27">
        <x:v>1</x:v>
      </x:c>
      <x:c r="B7" s="31"/>
      <x:c r="C7" s="32"/>
      <x:c r="D7" s="33"/>
      <x:c r="E7" s="34"/>
      <x:c r="F7" s="26"/>
    </x:row>
    <x:row r="8" spans="1:6" s="4" customFormat="1" ht="24" customHeight="1">
      <x:c r="A8" s="15">
        <x:v>2</x:v>
      </x:c>
      <x:c r="B8" s="31"/>
      <x:c r="C8" s="32"/>
      <x:c r="D8" s="33"/>
      <x:c r="E8" s="34"/>
      <x:c r="F8" s="30"/>
    </x:row>
    <x:row r="9" spans="1:6" s="4" customFormat="1" ht="24" customHeight="1">
      <x:c r="A9" s="28">
        <x:v>3</x:v>
      </x:c>
      <x:c r="B9" s="31"/>
      <x:c r="C9" s="32"/>
      <x:c r="D9" s="33"/>
      <x:c r="E9" s="34"/>
      <x:c r="F9" s="29"/>
    </x:row>
    <x:row r="10" spans="1:6" s="4" customFormat="1" ht="24" customHeight="1">
      <x:c r="A10" s="19" t="s">
        <x:v>16</x:v>
      </x:c>
      <x:c r="B10" s="20" t="s">
        <x:v>1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18</x:v>
      </x:c>
    </x:row>
    <x:row r="13" spans="1:6" ht="24" customHeight="1">
      <x:c r="A13" s="16" t="s">
        <x:v>6</x:v>
      </x:c>
      <x:c r="B13" s="17" t="s">
        <x:v>13</x:v>
      </x:c>
      <x:c r="C13" s="17" t="s">
        <x:v>12</x:v>
      </x:c>
      <x:c r="D13" s="17" t="s">
        <x:v>2</x:v>
      </x:c>
      <x:c r="E13" s="17" t="s">
        <x:v>15</x:v>
      </x:c>
      <x:c r="F13" s="18" t="s">
        <x:v>5</x:v>
      </x:c>
    </x:row>
    <x:row r="14" spans="1:6" s="4" customFormat="1" ht="24" customHeight="1">
      <x:c r="A14" s="15">
        <x:v>1</x:v>
      </x:c>
      <x:c r="B14" s="24" t="s">
        <x:v>9</x:v>
      </x:c>
      <x:c r="C14" s="25">
        <x:v>640000</x:v>
      </x:c>
      <x:c r="D14" s="33">
        <x:v>43686</x:v>
      </x:c>
      <x:c r="E14" s="36" t="s">
        <x:v>0</x:v>
      </x:c>
      <x:c r="F14" s="26"/>
    </x:row>
    <x:row r="15" spans="1:6" s="4" customFormat="1" ht="24" customHeight="1">
      <x:c r="A15" s="15">
        <x:v>2</x:v>
      </x:c>
      <x:c r="B15" s="24" t="s">
        <x:v>10</x:v>
      </x:c>
      <x:c r="C15" s="25">
        <x:v>128000</x:v>
      </x:c>
      <x:c r="D15" s="33">
        <x:v>43690</x:v>
      </x:c>
      <x:c r="E15" s="36" t="s">
        <x:v>3</x:v>
      </x:c>
      <x:c r="F15" s="26"/>
    </x:row>
    <x:row r="16" spans="1:6" s="4" customFormat="1" ht="24" customHeight="1">
      <x:c r="A16" s="15">
        <x:v>3</x:v>
      </x:c>
      <x:c r="B16" s="24" t="s">
        <x:v>8</x:v>
      </x:c>
      <x:c r="C16" s="25">
        <x:v>126000</x:v>
      </x:c>
      <x:c r="D16" s="33">
        <x:v>43696</x:v>
      </x:c>
      <x:c r="E16" s="36" t="s">
        <x:v>14</x:v>
      </x:c>
      <x:c r="F16" s="26"/>
    </x:row>
    <x:row r="17" spans="1:6" s="4" customFormat="1" ht="24" customHeight="1">
      <x:c r="A17" s="15">
        <x:v>4</x:v>
      </x:c>
      <x:c r="B17" s="24" t="s">
        <x:v>19</x:v>
      </x:c>
      <x:c r="C17" s="25">
        <x:v>117000</x:v>
      </x:c>
      <x:c r="D17" s="35">
        <x:v>43707</x:v>
      </x:c>
      <x:c r="E17" s="36" t="s">
        <x:v>7</x:v>
      </x:c>
      <x:c r="F17" s="26"/>
    </x:row>
    <x:row r="18" spans="1:6" s="14" customFormat="1" ht="24" customHeight="1">
      <x:c r="A18" s="10" t="s">
        <x:v>16</x:v>
      </x:c>
      <x:c r="B18" s="11" t="s">
        <x:v>4</x:v>
      </x:c>
      <x:c r="C18" s="9">
        <x:f>SUM(C14:C17)</x:f>
        <x:v>1011000</x:v>
      </x:c>
      <x:c r="D18" s="12"/>
      <x:c r="E18" s="11"/>
      <x:c r="F18" s="13"/>
    </x:row>
    <x:row r="19" spans="1:6" s="4" customFormat="1" ht="22.5" customHeight="1">
      <x:c r="A19" s="1"/>
      <x:c r="B19" s="2"/>
      <x:c r="C19" s="3"/>
      <x:c r="D19" s="2"/>
      <x:c r="E19" s="2"/>
      <x:c r="F19" s="2"/>
    </x:row>
    <x:row r="20" spans="1:6" s="4" customFormat="1" ht="22.5" customHeight="1">
      <x:c r="A20" s="1"/>
      <x:c r="B20" s="1"/>
      <x:c r="C20" s="1"/>
      <x:c r="D20" s="1"/>
      <x:c r="E20" s="5"/>
      <x:c r="F20" s="1"/>
    </x:row>
    <x:row r="21" spans="1:6" s="4" customForma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ht="22.5" customHeight="1"/>
    <x:row r="26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38</cp:revision>
  <cp:lastPrinted>2015-10-08T11:44:17.000</cp:lastPrinted>
  <dcterms:created xsi:type="dcterms:W3CDTF">2009-06-10T01:35:26.000</dcterms:created>
  <dcterms:modified xsi:type="dcterms:W3CDTF">2020-01-29T07:26:03.665</dcterms:modified>
  <cp:version>1000.0100.01</cp:version>
</cp:coreProperties>
</file>